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462C7B92-1FC4-4CD0-A7DA-4C91FD69E124}" xr6:coauthVersionLast="47" xr6:coauthVersionMax="47" xr10:uidLastSave="{00000000-0000-0000-0000-000000000000}"/>
  <bookViews>
    <workbookView xWindow="-108" yWindow="-108" windowWidth="23256" windowHeight="12456" xr2:uid="{60B23C02-34A4-4A5B-8B32-197915744B2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E3" i="1"/>
  <c r="E4" i="1"/>
  <c r="E5" i="1"/>
  <c r="E6" i="1"/>
  <c r="E7" i="1"/>
  <c r="E8" i="1"/>
  <c r="E2" i="1"/>
  <c r="D3" i="1"/>
  <c r="D4" i="1"/>
  <c r="D5" i="1"/>
  <c r="D6" i="1"/>
  <c r="D7" i="1"/>
  <c r="D8" i="1"/>
  <c r="D2" i="1"/>
  <c r="C3" i="1"/>
  <c r="C4" i="1"/>
  <c r="C5" i="1"/>
  <c r="C6" i="1"/>
  <c r="C7" i="1"/>
  <c r="C8" i="1"/>
  <c r="C2" i="1"/>
  <c r="B3" i="1"/>
  <c r="B4" i="1"/>
  <c r="B5" i="1"/>
  <c r="B6" i="1"/>
  <c r="B7" i="1"/>
  <c r="B8" i="1"/>
  <c r="B2" i="1"/>
</calcChain>
</file>

<file path=xl/sharedStrings.xml><?xml version="1.0" encoding="utf-8"?>
<sst xmlns="http://schemas.openxmlformats.org/spreadsheetml/2006/main" count="6" uniqueCount="6">
  <si>
    <t>Градусы</t>
  </si>
  <si>
    <t>Радиан</t>
  </si>
  <si>
    <t>sin(x)</t>
  </si>
  <si>
    <t>cos(x)</t>
  </si>
  <si>
    <t>tg(x)</t>
  </si>
  <si>
    <t>ctg(x)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</si>
</sst>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0099-8678-45AA-A7A1-33006B21E698}">
  <dimension ref="A1:F8"/>
  <sheetViews>
    <sheetView tabSelected="1" workbookViewId="0">
      <selection activeCell="G8" sqref="G8"/>
    </sheetView>
  </sheetViews>
  <sheetFormatPr defaultRowHeight="14.4" x14ac:dyDescent="0.3"/>
  <cols>
    <col min="6" max="6" width="12.33203125" customWidth="1"/>
  </cols>
  <sheetData>
    <row r="1" spans="1:6" x14ac:dyDescent="0.3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">
      <c r="A2">
        <v>0</v>
      </c>
      <c r="B2" s="1">
        <f>RADIANS(A2)</f>
        <v>0</v>
      </c>
      <c r="C2" s="1">
        <f>SIN(A2)</f>
        <v>0</v>
      </c>
      <c r="D2" s="1">
        <f>COS(A2)</f>
        <v>1</v>
      </c>
      <c r="E2" s="1">
        <f>TAN(A2)</f>
        <v>0</v>
      </c>
      <c r="F2" s="1">
        <v>0</v>
      </c>
    </row>
    <row r="3" spans="1:6" x14ac:dyDescent="0.3">
      <c r="A3">
        <v>30</v>
      </c>
      <c r="B3" s="1">
        <f t="shared" ref="B3:B8" si="0">RADIANS(A3)</f>
        <v>0.52359877559829882</v>
      </c>
      <c r="C3" s="1">
        <f t="shared" ref="C3:C8" si="1">SIN(A3)</f>
        <v>-0.98803162409286183</v>
      </c>
      <c r="D3" s="1">
        <f t="shared" ref="D3:D8" si="2">COS(A3)</f>
        <v>0.15425144988758405</v>
      </c>
      <c r="E3" s="1">
        <f t="shared" ref="E3:E8" si="3">TAN(A3)</f>
        <v>-6.4053311966462756</v>
      </c>
      <c r="F3" s="1">
        <f t="shared" ref="F3:F8" si="4">1/TAN(A3)</f>
        <v>-0.15611995216165922</v>
      </c>
    </row>
    <row r="4" spans="1:6" x14ac:dyDescent="0.3">
      <c r="A4">
        <v>60</v>
      </c>
      <c r="B4" s="1">
        <f t="shared" si="0"/>
        <v>1.0471975511965976</v>
      </c>
      <c r="C4" s="1">
        <f t="shared" si="1"/>
        <v>-0.30481062110221668</v>
      </c>
      <c r="D4" s="1">
        <f t="shared" si="2"/>
        <v>-0.95241298041515632</v>
      </c>
      <c r="E4" s="1">
        <f t="shared" si="3"/>
        <v>0.32004038937956297</v>
      </c>
      <c r="F4" s="1">
        <f t="shared" si="4"/>
        <v>3.1246056222423082</v>
      </c>
    </row>
    <row r="5" spans="1:6" x14ac:dyDescent="0.3">
      <c r="A5">
        <v>90</v>
      </c>
      <c r="B5" s="1">
        <f t="shared" si="0"/>
        <v>1.5707963267948966</v>
      </c>
      <c r="C5" s="1">
        <f t="shared" si="1"/>
        <v>0.89399666360055785</v>
      </c>
      <c r="D5" s="1">
        <f t="shared" si="2"/>
        <v>-0.44807361612917013</v>
      </c>
      <c r="E5" s="1">
        <f t="shared" si="3"/>
        <v>-1.9952004122082421</v>
      </c>
      <c r="F5" s="1">
        <f t="shared" si="4"/>
        <v>-0.50120278338015323</v>
      </c>
    </row>
    <row r="6" spans="1:6" x14ac:dyDescent="0.3">
      <c r="A6">
        <v>120</v>
      </c>
      <c r="B6" s="1">
        <f t="shared" si="0"/>
        <v>2.0943951023931953</v>
      </c>
      <c r="C6" s="1">
        <f t="shared" si="1"/>
        <v>0.58061118421231428</v>
      </c>
      <c r="D6" s="1">
        <f t="shared" si="2"/>
        <v>0.8141809705265618</v>
      </c>
      <c r="E6" s="1">
        <f t="shared" si="3"/>
        <v>0.71312300978590915</v>
      </c>
      <c r="F6" s="1">
        <f t="shared" si="4"/>
        <v>1.4022826164313726</v>
      </c>
    </row>
    <row r="7" spans="1:6" x14ac:dyDescent="0.3">
      <c r="A7">
        <v>150</v>
      </c>
      <c r="B7" s="1">
        <f t="shared" si="0"/>
        <v>2.6179938779914944</v>
      </c>
      <c r="C7" s="1">
        <f t="shared" si="1"/>
        <v>-0.71487642962916464</v>
      </c>
      <c r="D7" s="1">
        <f t="shared" si="2"/>
        <v>0.69925080647837512</v>
      </c>
      <c r="E7" s="1">
        <f t="shared" si="3"/>
        <v>-1.0223462354365875</v>
      </c>
      <c r="F7" s="1">
        <f t="shared" si="4"/>
        <v>-0.97814220401853913</v>
      </c>
    </row>
    <row r="8" spans="1:6" x14ac:dyDescent="0.3">
      <c r="A8">
        <v>180</v>
      </c>
      <c r="B8" s="1">
        <f t="shared" si="0"/>
        <v>3.1415926535897931</v>
      </c>
      <c r="C8" s="1">
        <f t="shared" si="1"/>
        <v>-0.80115263573383044</v>
      </c>
      <c r="D8" s="1">
        <f t="shared" si="2"/>
        <v>-0.59846006905785809</v>
      </c>
      <c r="E8" s="1">
        <f t="shared" si="3"/>
        <v>1.3386902103511544</v>
      </c>
      <c r="F8" s="1">
        <f t="shared" si="4"/>
        <v>0.74699881441404437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2024-06-08T06:25:19Z</dcterms:created>
  <dcterms:modified xsi:type="dcterms:W3CDTF">2024-06-08T06:41:30Z</dcterms:modified>
</cp:coreProperties>
</file>