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13_ncr:1_{5C5ABCD4-FDE5-4340-8DDC-FFA55B6C3EC0}" xr6:coauthVersionLast="47" xr6:coauthVersionMax="47" xr10:uidLastSave="{00000000-0000-0000-0000-000000000000}"/>
  <bookViews>
    <workbookView xWindow="-108" yWindow="-108" windowWidth="23256" windowHeight="12456" xr2:uid="{01339DE0-E0F6-4DDC-8470-BF39D98A699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1" i="1" l="1"/>
  <c r="C131" i="1"/>
  <c r="D131" i="1"/>
  <c r="B132" i="1"/>
  <c r="C132" i="1"/>
  <c r="D132" i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B133" i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C133" i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B118" i="1"/>
  <c r="C118" i="1"/>
  <c r="D118" i="1"/>
  <c r="B119" i="1"/>
  <c r="C119" i="1"/>
  <c r="D119" i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C120" i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B93" i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C93" i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D93" i="1"/>
  <c r="D94" i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B71" i="1"/>
  <c r="C71" i="1"/>
  <c r="D71" i="1"/>
  <c r="B72" i="1"/>
  <c r="C72" i="1"/>
  <c r="D72" i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B73" i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C73" i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B56" i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C56" i="1"/>
  <c r="D56" i="1"/>
  <c r="C57" i="1"/>
  <c r="D57" i="1"/>
  <c r="C58" i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D58" i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B41" i="1"/>
  <c r="C41" i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D41" i="1"/>
  <c r="B42" i="1"/>
  <c r="D42" i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C26" i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C27" i="1"/>
  <c r="C28" i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B25" i="1"/>
  <c r="B12" i="1"/>
  <c r="C12" i="1"/>
  <c r="D12" i="1"/>
  <c r="B13" i="1"/>
  <c r="C13" i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D11" i="1"/>
  <c r="B11" i="1"/>
  <c r="C11" i="1"/>
  <c r="D10" i="1"/>
  <c r="C10" i="1"/>
  <c r="B10" i="1"/>
</calcChain>
</file>

<file path=xl/sharedStrings.xml><?xml version="1.0" encoding="utf-8"?>
<sst xmlns="http://schemas.openxmlformats.org/spreadsheetml/2006/main" count="13" uniqueCount="10">
  <si>
    <t>Экологическая модель</t>
  </si>
  <si>
    <t>Исходные данные</t>
  </si>
  <si>
    <t>Свинец</t>
  </si>
  <si>
    <t>Мышьяк</t>
  </si>
  <si>
    <t>Фтор</t>
  </si>
  <si>
    <t>Со</t>
  </si>
  <si>
    <t>Сдоп</t>
  </si>
  <si>
    <t>К</t>
  </si>
  <si>
    <t>Расчетная таблица концентраций</t>
  </si>
  <si>
    <t>Сутки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</si>
</sst>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43D8-70DE-46B9-969C-86EFC2D1095D}">
  <dimension ref="A1:D150"/>
  <sheetViews>
    <sheetView tabSelected="1" workbookViewId="0">
      <selection activeCell="E138" sqref="E138"/>
    </sheetView>
  </sheetViews>
  <sheetFormatPr defaultRowHeight="14.4" x14ac:dyDescent="0.3"/>
  <cols>
    <col min="3" max="3" width="12" customWidth="1"/>
  </cols>
  <sheetData>
    <row r="1" spans="1:4" ht="18" x14ac:dyDescent="0.35">
      <c r="B1" s="3" t="s">
        <v>0</v>
      </c>
    </row>
    <row r="2" spans="1:4" ht="18" x14ac:dyDescent="0.35">
      <c r="A2" s="2" t="s">
        <v>1</v>
      </c>
    </row>
    <row r="3" spans="1:4" ht="18" x14ac:dyDescent="0.35">
      <c r="B3" s="1" t="s">
        <v>2</v>
      </c>
      <c r="C3" s="1" t="s">
        <v>3</v>
      </c>
      <c r="D3" s="1" t="s">
        <v>4</v>
      </c>
    </row>
    <row r="4" spans="1:4" ht="18" x14ac:dyDescent="0.35">
      <c r="A4" s="1" t="s">
        <v>5</v>
      </c>
      <c r="B4" s="1">
        <v>5</v>
      </c>
      <c r="C4" s="1">
        <v>1.5</v>
      </c>
      <c r="D4" s="1">
        <v>0.2</v>
      </c>
    </row>
    <row r="5" spans="1:4" ht="18" x14ac:dyDescent="0.35">
      <c r="A5" s="1" t="s">
        <v>6</v>
      </c>
      <c r="B5" s="1">
        <v>0.03</v>
      </c>
      <c r="C5" s="1">
        <v>0.05</v>
      </c>
      <c r="D5" s="1">
        <v>0.05</v>
      </c>
    </row>
    <row r="6" spans="1:4" ht="18" x14ac:dyDescent="0.35">
      <c r="A6" s="1" t="s">
        <v>7</v>
      </c>
      <c r="B6" s="1">
        <v>1.1200000000000001</v>
      </c>
      <c r="C6" s="1">
        <v>1.05</v>
      </c>
      <c r="D6" s="1">
        <v>1.01</v>
      </c>
    </row>
    <row r="8" spans="1:4" ht="18" x14ac:dyDescent="0.35">
      <c r="A8" s="2" t="s">
        <v>8</v>
      </c>
    </row>
    <row r="9" spans="1:4" ht="18" x14ac:dyDescent="0.35">
      <c r="A9" s="1" t="s">
        <v>9</v>
      </c>
      <c r="B9" s="1" t="s">
        <v>2</v>
      </c>
      <c r="C9" s="1" t="s">
        <v>3</v>
      </c>
      <c r="D9" s="1" t="s">
        <v>4</v>
      </c>
    </row>
    <row r="10" spans="1:4" ht="18" x14ac:dyDescent="0.35">
      <c r="A10" s="1">
        <v>0</v>
      </c>
      <c r="B10" s="1">
        <f>B4</f>
        <v>5</v>
      </c>
      <c r="C10" s="1">
        <f>C4</f>
        <v>1.5</v>
      </c>
      <c r="D10" s="1">
        <f>D4</f>
        <v>0.2</v>
      </c>
    </row>
    <row r="11" spans="1:4" ht="18" x14ac:dyDescent="0.35">
      <c r="A11" s="1">
        <v>1</v>
      </c>
      <c r="B11" s="1">
        <f>B10/$B$6</f>
        <v>4.4642857142857135</v>
      </c>
      <c r="C11" s="1">
        <f>C10/$C$6</f>
        <v>1.4285714285714286</v>
      </c>
      <c r="D11" s="1">
        <f>D10/$D$6</f>
        <v>0.19801980198019803</v>
      </c>
    </row>
    <row r="12" spans="1:4" ht="18" x14ac:dyDescent="0.35">
      <c r="A12" s="1">
        <v>2</v>
      </c>
      <c r="B12" s="1">
        <f t="shared" ref="B12:B25" si="0">B11/$B$6</f>
        <v>3.9859693877551008</v>
      </c>
      <c r="C12" s="1">
        <f t="shared" ref="C12:C25" si="1">C11/$C$6</f>
        <v>1.3605442176870748</v>
      </c>
      <c r="D12" s="1">
        <f t="shared" ref="D12:D25" si="2">D11/$D$6</f>
        <v>0.19605920988138417</v>
      </c>
    </row>
    <row r="13" spans="1:4" ht="18" x14ac:dyDescent="0.35">
      <c r="A13" s="1">
        <v>3</v>
      </c>
      <c r="B13" s="1">
        <f t="shared" si="0"/>
        <v>3.5589012390670538</v>
      </c>
      <c r="C13" s="1">
        <f t="shared" si="1"/>
        <v>1.295756397797214</v>
      </c>
      <c r="D13" s="1">
        <f t="shared" si="2"/>
        <v>0.19411802958552887</v>
      </c>
    </row>
    <row r="14" spans="1:4" ht="18" x14ac:dyDescent="0.35">
      <c r="A14" s="1">
        <v>4</v>
      </c>
      <c r="B14" s="1">
        <f t="shared" si="0"/>
        <v>3.1775903920241548</v>
      </c>
      <c r="C14" s="1">
        <f t="shared" si="1"/>
        <v>1.2340537121878228</v>
      </c>
      <c r="D14" s="1">
        <f t="shared" si="2"/>
        <v>0.19219606889656324</v>
      </c>
    </row>
    <row r="15" spans="1:4" ht="18" x14ac:dyDescent="0.35">
      <c r="A15" s="1">
        <v>5</v>
      </c>
      <c r="B15" s="1">
        <f t="shared" si="0"/>
        <v>2.8371342785929952</v>
      </c>
      <c r="C15" s="1">
        <f t="shared" si="1"/>
        <v>1.1752892497026883</v>
      </c>
      <c r="D15" s="1">
        <f t="shared" si="2"/>
        <v>0.19029313752134974</v>
      </c>
    </row>
    <row r="16" spans="1:4" ht="18" x14ac:dyDescent="0.35">
      <c r="A16" s="1">
        <v>6</v>
      </c>
      <c r="B16" s="1">
        <f t="shared" si="0"/>
        <v>2.5331556058866025</v>
      </c>
      <c r="C16" s="1">
        <f t="shared" si="1"/>
        <v>1.1193230949549413</v>
      </c>
      <c r="D16" s="1">
        <f t="shared" si="2"/>
        <v>0.18840904705084133</v>
      </c>
    </row>
    <row r="17" spans="1:4" ht="18" x14ac:dyDescent="0.35">
      <c r="A17" s="1">
        <v>7</v>
      </c>
      <c r="B17" s="1">
        <f t="shared" si="0"/>
        <v>2.2617460766844664</v>
      </c>
      <c r="C17" s="1">
        <f t="shared" si="1"/>
        <v>1.0660219951951821</v>
      </c>
      <c r="D17" s="1">
        <f t="shared" si="2"/>
        <v>0.18654361094142705</v>
      </c>
    </row>
    <row r="18" spans="1:4" ht="18" x14ac:dyDescent="0.35">
      <c r="A18" s="1">
        <v>8</v>
      </c>
      <c r="B18" s="1">
        <f t="shared" si="0"/>
        <v>2.0194161398968449</v>
      </c>
      <c r="C18" s="1">
        <f t="shared" si="1"/>
        <v>1.0152590430430306</v>
      </c>
      <c r="D18" s="1">
        <f t="shared" si="2"/>
        <v>0.18469664449646242</v>
      </c>
    </row>
    <row r="19" spans="1:4" ht="18" x14ac:dyDescent="0.35">
      <c r="A19" s="1">
        <v>9</v>
      </c>
      <c r="B19" s="1">
        <f t="shared" si="0"/>
        <v>1.803050124907897</v>
      </c>
      <c r="C19" s="1">
        <f t="shared" si="1"/>
        <v>0.96691337432669577</v>
      </c>
      <c r="D19" s="1">
        <f t="shared" si="2"/>
        <v>0.18286796484798259</v>
      </c>
    </row>
    <row r="20" spans="1:4" ht="18" x14ac:dyDescent="0.35">
      <c r="A20" s="1">
        <v>10</v>
      </c>
      <c r="B20" s="1">
        <f t="shared" si="0"/>
        <v>1.6098661829534793</v>
      </c>
      <c r="C20" s="1">
        <f t="shared" si="1"/>
        <v>0.92086988031113881</v>
      </c>
      <c r="D20" s="1">
        <f t="shared" si="2"/>
        <v>0.18105739093859663</v>
      </c>
    </row>
    <row r="21" spans="1:4" ht="18" x14ac:dyDescent="0.35">
      <c r="A21" s="1">
        <v>11</v>
      </c>
      <c r="B21" s="1">
        <f t="shared" si="0"/>
        <v>1.4373805204941779</v>
      </c>
      <c r="C21" s="1">
        <f t="shared" si="1"/>
        <v>0.87701893362965599</v>
      </c>
      <c r="D21" s="1">
        <f t="shared" si="2"/>
        <v>0.17926474350356103</v>
      </c>
    </row>
    <row r="22" spans="1:4" ht="18" x14ac:dyDescent="0.35">
      <c r="A22" s="1">
        <v>12</v>
      </c>
      <c r="B22" s="1">
        <f t="shared" si="0"/>
        <v>1.2833754647269444</v>
      </c>
      <c r="C22" s="1">
        <f t="shared" si="1"/>
        <v>0.83525612726633902</v>
      </c>
      <c r="D22" s="1">
        <f t="shared" si="2"/>
        <v>0.17748984505303073</v>
      </c>
    </row>
    <row r="23" spans="1:4" ht="18" x14ac:dyDescent="0.35">
      <c r="A23" s="1">
        <v>13</v>
      </c>
      <c r="B23" s="1">
        <f t="shared" si="0"/>
        <v>1.1458709506490574</v>
      </c>
      <c r="C23" s="1">
        <f t="shared" si="1"/>
        <v>0.79548202596794193</v>
      </c>
      <c r="D23" s="1">
        <f t="shared" si="2"/>
        <v>0.17573251985448587</v>
      </c>
    </row>
    <row r="24" spans="1:4" ht="18" x14ac:dyDescent="0.35">
      <c r="A24" s="1">
        <v>14</v>
      </c>
      <c r="B24" s="1">
        <f t="shared" si="0"/>
        <v>1.0230990630795154</v>
      </c>
      <c r="C24" s="1">
        <f t="shared" si="1"/>
        <v>0.75760192949327798</v>
      </c>
      <c r="D24" s="1">
        <f t="shared" si="2"/>
        <v>0.17399259391533256</v>
      </c>
    </row>
    <row r="25" spans="1:4" ht="18" x14ac:dyDescent="0.35">
      <c r="A25" s="1">
        <v>15</v>
      </c>
      <c r="B25" s="1">
        <f t="shared" si="0"/>
        <v>0.91348130632099578</v>
      </c>
      <c r="C25" s="1">
        <f t="shared" si="1"/>
        <v>0.72152564713645517</v>
      </c>
      <c r="D25" s="1">
        <f t="shared" si="2"/>
        <v>0.1722698949656758</v>
      </c>
    </row>
    <row r="26" spans="1:4" ht="18" x14ac:dyDescent="0.35">
      <c r="A26" s="1">
        <v>16</v>
      </c>
      <c r="B26" s="1">
        <f t="shared" ref="B26:B40" si="3">B25/$B$6</f>
        <v>0.81560830921517469</v>
      </c>
      <c r="C26" s="1">
        <f t="shared" ref="C26:C40" si="4">C25/$C$6</f>
        <v>0.68716728298710017</v>
      </c>
      <c r="D26" s="1">
        <f t="shared" ref="D26:D40" si="5">D25/$D$6</f>
        <v>0.17056425244126316</v>
      </c>
    </row>
    <row r="27" spans="1:4" ht="18" x14ac:dyDescent="0.35">
      <c r="A27" s="1">
        <v>17</v>
      </c>
      <c r="B27" s="1">
        <f t="shared" si="3"/>
        <v>0.7282217046564059</v>
      </c>
      <c r="C27" s="1">
        <f t="shared" si="4"/>
        <v>0.65444503141628585</v>
      </c>
      <c r="D27" s="1">
        <f t="shared" si="5"/>
        <v>0.16887549746659719</v>
      </c>
    </row>
    <row r="28" spans="1:4" ht="18" x14ac:dyDescent="0.35">
      <c r="A28" s="1">
        <v>18</v>
      </c>
      <c r="B28" s="1">
        <f t="shared" si="3"/>
        <v>0.65019795058607666</v>
      </c>
      <c r="C28" s="1">
        <f t="shared" si="4"/>
        <v>0.62328098230122464</v>
      </c>
      <c r="D28" s="1">
        <f t="shared" si="5"/>
        <v>0.16720346283821505</v>
      </c>
    </row>
    <row r="29" spans="1:4" ht="18" x14ac:dyDescent="0.35">
      <c r="A29" s="1">
        <v>19</v>
      </c>
      <c r="B29" s="1">
        <f t="shared" si="3"/>
        <v>0.58053388445185405</v>
      </c>
      <c r="C29" s="1">
        <f t="shared" si="4"/>
        <v>0.59360093552497584</v>
      </c>
      <c r="D29" s="1">
        <f t="shared" si="5"/>
        <v>0.1655479830081337</v>
      </c>
    </row>
    <row r="30" spans="1:4" ht="18" x14ac:dyDescent="0.35">
      <c r="A30" s="1">
        <v>20</v>
      </c>
      <c r="B30" s="1">
        <f t="shared" si="3"/>
        <v>0.51833382540344108</v>
      </c>
      <c r="C30" s="1">
        <f t="shared" si="4"/>
        <v>0.56533422430950075</v>
      </c>
      <c r="D30" s="1">
        <f t="shared" si="5"/>
        <v>0.16390889406745909</v>
      </c>
    </row>
    <row r="31" spans="1:4" ht="18" x14ac:dyDescent="0.35">
      <c r="A31" s="1">
        <v>21</v>
      </c>
      <c r="B31" s="1">
        <f t="shared" si="3"/>
        <v>0.46279805839592947</v>
      </c>
      <c r="C31" s="1">
        <f t="shared" si="4"/>
        <v>0.53841354696142929</v>
      </c>
      <c r="D31" s="1">
        <f t="shared" si="5"/>
        <v>0.16228603373015751</v>
      </c>
    </row>
    <row r="32" spans="1:4" ht="18" x14ac:dyDescent="0.35">
      <c r="A32" s="1">
        <v>22</v>
      </c>
      <c r="B32" s="1">
        <f t="shared" si="3"/>
        <v>0.4132125521392227</v>
      </c>
      <c r="C32" s="1">
        <f t="shared" si="4"/>
        <v>0.51277480662993269</v>
      </c>
      <c r="D32" s="1">
        <f t="shared" si="5"/>
        <v>0.16067924131698763</v>
      </c>
    </row>
    <row r="33" spans="1:4" ht="18" x14ac:dyDescent="0.35">
      <c r="A33" s="1">
        <v>23</v>
      </c>
      <c r="B33" s="1">
        <f t="shared" si="3"/>
        <v>0.36893977869573452</v>
      </c>
      <c r="C33" s="1">
        <f t="shared" si="4"/>
        <v>0.48835695869517398</v>
      </c>
      <c r="D33" s="1">
        <f t="shared" si="5"/>
        <v>0.15908835773959171</v>
      </c>
    </row>
    <row r="34" spans="1:4" ht="18" x14ac:dyDescent="0.35">
      <c r="A34" s="1">
        <v>24</v>
      </c>
      <c r="B34" s="1">
        <f t="shared" si="3"/>
        <v>0.32941051669262006</v>
      </c>
      <c r="C34" s="1">
        <f t="shared" si="4"/>
        <v>0.46510186542397519</v>
      </c>
      <c r="D34" s="1">
        <f t="shared" si="5"/>
        <v>0.15751322548474425</v>
      </c>
    </row>
    <row r="35" spans="1:4" ht="18" x14ac:dyDescent="0.35">
      <c r="A35" s="1">
        <v>25</v>
      </c>
      <c r="B35" s="1">
        <f t="shared" si="3"/>
        <v>0.29411653276126787</v>
      </c>
      <c r="C35" s="1">
        <f t="shared" si="4"/>
        <v>0.44295415754664302</v>
      </c>
      <c r="D35" s="1">
        <f t="shared" si="5"/>
        <v>0.15595368859875669</v>
      </c>
    </row>
    <row r="36" spans="1:4" ht="18" x14ac:dyDescent="0.35">
      <c r="A36" s="1">
        <v>26</v>
      </c>
      <c r="B36" s="1">
        <f t="shared" si="3"/>
        <v>0.26260404710827484</v>
      </c>
      <c r="C36" s="1">
        <f t="shared" si="4"/>
        <v>0.42186110242537428</v>
      </c>
      <c r="D36" s="1">
        <f t="shared" si="5"/>
        <v>0.15440959267203633</v>
      </c>
    </row>
    <row r="37" spans="1:4" ht="18" x14ac:dyDescent="0.35">
      <c r="A37" s="1">
        <v>27</v>
      </c>
      <c r="B37" s="1">
        <f t="shared" si="3"/>
        <v>0.2344678992038168</v>
      </c>
      <c r="C37" s="1">
        <f t="shared" si="4"/>
        <v>0.40177247850035647</v>
      </c>
      <c r="D37" s="1">
        <f t="shared" si="5"/>
        <v>0.15288078482379835</v>
      </c>
    </row>
    <row r="38" spans="1:4" ht="18" x14ac:dyDescent="0.35">
      <c r="A38" s="1">
        <v>28</v>
      </c>
      <c r="B38" s="1">
        <f t="shared" si="3"/>
        <v>0.20934633857483642</v>
      </c>
      <c r="C38" s="1">
        <f t="shared" si="4"/>
        <v>0.38264045571462518</v>
      </c>
      <c r="D38" s="1">
        <f t="shared" si="5"/>
        <v>0.15136711368692907</v>
      </c>
    </row>
    <row r="39" spans="1:4" ht="18" x14ac:dyDescent="0.35">
      <c r="A39" s="1">
        <v>29</v>
      </c>
      <c r="B39" s="1">
        <f t="shared" si="3"/>
        <v>0.1869163737275325</v>
      </c>
      <c r="C39" s="1">
        <f t="shared" si="4"/>
        <v>0.36441948163297633</v>
      </c>
      <c r="D39" s="1">
        <f t="shared" si="5"/>
        <v>0.14986842939299908</v>
      </c>
    </row>
    <row r="40" spans="1:4" ht="18" x14ac:dyDescent="0.35">
      <c r="A40" s="1">
        <v>30</v>
      </c>
      <c r="B40" s="1">
        <f t="shared" si="3"/>
        <v>0.16688961939958258</v>
      </c>
      <c r="C40" s="1">
        <f t="shared" si="4"/>
        <v>0.34706617298378695</v>
      </c>
      <c r="D40" s="1">
        <f t="shared" si="5"/>
        <v>0.14838458355742482</v>
      </c>
    </row>
    <row r="41" spans="1:4" ht="18" x14ac:dyDescent="0.35">
      <c r="A41" s="1">
        <v>31</v>
      </c>
      <c r="B41" s="1">
        <f t="shared" ref="B41:B55" si="6">B40/$B$6</f>
        <v>0.14900858874962727</v>
      </c>
      <c r="C41" s="1">
        <f t="shared" ref="C41:C55" si="7">C40/$C$6</f>
        <v>0.33053921236551137</v>
      </c>
      <c r="D41" s="1">
        <f t="shared" ref="D41:D55" si="8">D40/$D$6</f>
        <v>0.14691542926477705</v>
      </c>
    </row>
    <row r="42" spans="1:4" ht="18" x14ac:dyDescent="0.35">
      <c r="A42" s="1">
        <v>32</v>
      </c>
      <c r="B42" s="1">
        <f t="shared" si="6"/>
        <v>0.13304338281216721</v>
      </c>
      <c r="C42" s="1">
        <f t="shared" si="7"/>
        <v>0.3147992498719156</v>
      </c>
      <c r="D42" s="1">
        <f t="shared" si="8"/>
        <v>0.14546082105423469</v>
      </c>
    </row>
    <row r="43" spans="1:4" ht="18" x14ac:dyDescent="0.35">
      <c r="A43" s="1">
        <v>33</v>
      </c>
      <c r="B43" s="1">
        <f t="shared" si="6"/>
        <v>0.11878873465372071</v>
      </c>
      <c r="C43" s="1">
        <f t="shared" si="7"/>
        <v>0.29980880940182436</v>
      </c>
      <c r="D43" s="1">
        <f t="shared" si="8"/>
        <v>0.14402061490518286</v>
      </c>
    </row>
    <row r="44" spans="1:4" ht="18" x14ac:dyDescent="0.35">
      <c r="A44" s="1">
        <v>34</v>
      </c>
      <c r="B44" s="1">
        <f t="shared" si="6"/>
        <v>0.10606137022653633</v>
      </c>
      <c r="C44" s="1">
        <f t="shared" si="7"/>
        <v>0.28553219943030889</v>
      </c>
      <c r="D44" s="1">
        <f t="shared" si="8"/>
        <v>0.14259466822295333</v>
      </c>
    </row>
    <row r="45" spans="1:4" ht="18" x14ac:dyDescent="0.35">
      <c r="A45" s="1">
        <v>35</v>
      </c>
      <c r="B45" s="1">
        <f t="shared" si="6"/>
        <v>9.4697651987978859E-2</v>
      </c>
      <c r="C45" s="1">
        <f t="shared" si="7"/>
        <v>0.27193542802886561</v>
      </c>
      <c r="D45" s="1">
        <f t="shared" si="8"/>
        <v>0.14118283982470628</v>
      </c>
    </row>
    <row r="46" spans="1:4" ht="18" x14ac:dyDescent="0.35">
      <c r="A46" s="1">
        <v>36</v>
      </c>
      <c r="B46" s="1">
        <f t="shared" si="6"/>
        <v>8.4551474989266837E-2</v>
      </c>
      <c r="C46" s="1">
        <f t="shared" si="7"/>
        <v>0.25898612193225296</v>
      </c>
      <c r="D46" s="1">
        <f t="shared" si="8"/>
        <v>0.13978498992545177</v>
      </c>
    </row>
    <row r="47" spans="1:4" ht="18" x14ac:dyDescent="0.35">
      <c r="A47" s="1">
        <v>37</v>
      </c>
      <c r="B47" s="1">
        <f t="shared" si="6"/>
        <v>7.5492388383273948E-2</v>
      </c>
      <c r="C47" s="1">
        <f t="shared" si="7"/>
        <v>0.24665344945928852</v>
      </c>
      <c r="D47" s="1">
        <f t="shared" si="8"/>
        <v>0.13840098012420968</v>
      </c>
    </row>
    <row r="48" spans="1:4" ht="18" x14ac:dyDescent="0.35">
      <c r="A48" s="1">
        <v>38</v>
      </c>
      <c r="B48" s="1">
        <f t="shared" si="6"/>
        <v>6.7403918199351737E-2</v>
      </c>
      <c r="C48" s="1">
        <f t="shared" si="7"/>
        <v>0.23490804710408431</v>
      </c>
      <c r="D48" s="1">
        <f t="shared" si="8"/>
        <v>0.13703067339030661</v>
      </c>
    </row>
    <row r="49" spans="1:4" ht="18" x14ac:dyDescent="0.35">
      <c r="A49" s="1">
        <v>39</v>
      </c>
      <c r="B49" s="1">
        <f t="shared" si="6"/>
        <v>6.0182069820849761E-2</v>
      </c>
      <c r="C49" s="1">
        <f t="shared" si="7"/>
        <v>0.22372194962293743</v>
      </c>
      <c r="D49" s="1">
        <f t="shared" si="8"/>
        <v>0.13567393404980851</v>
      </c>
    </row>
    <row r="50" spans="1:4" ht="18" x14ac:dyDescent="0.35">
      <c r="A50" s="1">
        <v>40</v>
      </c>
      <c r="B50" s="1">
        <f t="shared" si="6"/>
        <v>5.3733990911472997E-2</v>
      </c>
      <c r="C50" s="1">
        <f t="shared" si="7"/>
        <v>0.21306852345041657</v>
      </c>
      <c r="D50" s="1">
        <f t="shared" si="8"/>
        <v>0.13433062777208762</v>
      </c>
    </row>
    <row r="51" spans="1:4" ht="18" x14ac:dyDescent="0.35">
      <c r="A51" s="1">
        <v>41</v>
      </c>
      <c r="B51" s="1">
        <f t="shared" si="6"/>
        <v>4.7976777599529459E-2</v>
      </c>
      <c r="C51" s="1">
        <f t="shared" si="7"/>
        <v>0.20292240328611102</v>
      </c>
      <c r="D51" s="1">
        <f t="shared" si="8"/>
        <v>0.1330006215565224</v>
      </c>
    </row>
    <row r="52" spans="1:4" ht="18" x14ac:dyDescent="0.35">
      <c r="A52" s="1">
        <v>42</v>
      </c>
      <c r="B52" s="1">
        <f t="shared" si="6"/>
        <v>4.2836408571008441E-2</v>
      </c>
      <c r="C52" s="1">
        <f t="shared" si="7"/>
        <v>0.19325943170105811</v>
      </c>
      <c r="D52" s="1">
        <f t="shared" si="8"/>
        <v>0.13168378371932909</v>
      </c>
    </row>
    <row r="53" spans="1:4" ht="18" x14ac:dyDescent="0.35">
      <c r="A53" s="1">
        <v>43</v>
      </c>
      <c r="B53" s="1">
        <f t="shared" si="6"/>
        <v>3.8246793366971822E-2</v>
      </c>
      <c r="C53" s="1">
        <f t="shared" si="7"/>
        <v>0.18405660162005533</v>
      </c>
      <c r="D53" s="1">
        <f t="shared" si="8"/>
        <v>0.13037998388052385</v>
      </c>
    </row>
    <row r="54" spans="1:4" ht="18" x14ac:dyDescent="0.35">
      <c r="A54" s="1">
        <v>44</v>
      </c>
      <c r="B54" s="1">
        <f t="shared" si="6"/>
        <v>3.4148922649081981E-2</v>
      </c>
      <c r="C54" s="1">
        <f t="shared" si="7"/>
        <v>0.17529200154290983</v>
      </c>
      <c r="D54" s="1">
        <f t="shared" si="8"/>
        <v>0.12908909295101373</v>
      </c>
    </row>
    <row r="55" spans="1:4" ht="18" x14ac:dyDescent="0.35">
      <c r="A55" s="1">
        <v>45</v>
      </c>
      <c r="B55" s="1">
        <f t="shared" si="6"/>
        <v>3.0490109508108907E-2</v>
      </c>
      <c r="C55" s="1">
        <f t="shared" si="7"/>
        <v>0.16694476337419983</v>
      </c>
      <c r="D55" s="1">
        <f t="shared" si="8"/>
        <v>0.12781098311981556</v>
      </c>
    </row>
    <row r="56" spans="1:4" ht="18" x14ac:dyDescent="0.35">
      <c r="A56" s="1">
        <v>46</v>
      </c>
      <c r="B56" s="1">
        <f t="shared" ref="B56:B70" si="9">B55/$B$6</f>
        <v>2.7223312060811522E-2</v>
      </c>
      <c r="C56" s="1">
        <f t="shared" ref="C56:C70" si="10">C55/$C$6</f>
        <v>0.15899501273733316</v>
      </c>
      <c r="D56" s="1">
        <f t="shared" ref="D56:D70" si="11">D55/$D$6</f>
        <v>0.12654552784140155</v>
      </c>
    </row>
    <row r="57" spans="1:4" ht="18" x14ac:dyDescent="0.35">
      <c r="A57" s="1">
        <v>47</v>
      </c>
      <c r="B57" s="1">
        <f t="shared" si="9"/>
        <v>2.430652862572457E-2</v>
      </c>
      <c r="C57" s="1">
        <f t="shared" si="10"/>
        <v>0.151423821654603</v>
      </c>
      <c r="D57" s="1">
        <f t="shared" si="11"/>
        <v>0.12529260182316984</v>
      </c>
    </row>
    <row r="58" spans="1:4" ht="18" x14ac:dyDescent="0.35">
      <c r="A58" s="1">
        <v>48</v>
      </c>
      <c r="B58" s="1">
        <f t="shared" si="9"/>
        <v>2.1702257701539794E-2</v>
      </c>
      <c r="C58" s="1">
        <f t="shared" si="10"/>
        <v>0.14421316348057428</v>
      </c>
      <c r="D58" s="1">
        <f t="shared" si="11"/>
        <v>0.12405208101303944</v>
      </c>
    </row>
    <row r="59" spans="1:4" ht="18" x14ac:dyDescent="0.35">
      <c r="A59" s="1">
        <v>49</v>
      </c>
      <c r="B59" s="1">
        <f t="shared" si="9"/>
        <v>1.9377015804946243E-2</v>
      </c>
      <c r="C59" s="1">
        <f t="shared" si="10"/>
        <v>0.13734586998149931</v>
      </c>
      <c r="D59" s="1">
        <f t="shared" si="11"/>
        <v>0.12282384258716776</v>
      </c>
    </row>
    <row r="60" spans="1:4" ht="18" x14ac:dyDescent="0.35">
      <c r="A60" s="1">
        <v>50</v>
      </c>
      <c r="B60" s="1">
        <f t="shared" si="9"/>
        <v>1.7300906968702002E-2</v>
      </c>
      <c r="C60" s="1">
        <f t="shared" si="10"/>
        <v>0.13080559045857076</v>
      </c>
      <c r="D60" s="1">
        <f t="shared" si="11"/>
        <v>0.12160776493778987</v>
      </c>
    </row>
    <row r="61" spans="1:4" ht="18" x14ac:dyDescent="0.35">
      <c r="A61" s="1">
        <v>51</v>
      </c>
      <c r="B61" s="1">
        <f t="shared" si="9"/>
        <v>1.54472383649125E-2</v>
      </c>
      <c r="C61" s="1">
        <f t="shared" si="10"/>
        <v>0.12457675281768643</v>
      </c>
      <c r="D61" s="1">
        <f t="shared" si="11"/>
        <v>0.12040372766117809</v>
      </c>
    </row>
    <row r="62" spans="1:4" ht="18" x14ac:dyDescent="0.35">
      <c r="A62" s="1">
        <v>52</v>
      </c>
      <c r="B62" s="1">
        <f t="shared" si="9"/>
        <v>1.3792177111529016E-2</v>
      </c>
      <c r="C62" s="1">
        <f t="shared" si="10"/>
        <v>0.1186445264930347</v>
      </c>
      <c r="D62" s="1">
        <f t="shared" si="11"/>
        <v>0.11921161154572088</v>
      </c>
    </row>
    <row r="63" spans="1:4" ht="18" x14ac:dyDescent="0.35">
      <c r="A63" s="1">
        <v>53</v>
      </c>
      <c r="B63" s="1">
        <f t="shared" si="9"/>
        <v>1.2314443849579478E-2</v>
      </c>
      <c r="C63" s="1">
        <f t="shared" si="10"/>
        <v>0.11299478713622352</v>
      </c>
      <c r="D63" s="1">
        <f t="shared" si="11"/>
        <v>0.11803129856011968</v>
      </c>
    </row>
    <row r="64" spans="1:4" ht="18" x14ac:dyDescent="0.35">
      <c r="A64" s="1">
        <v>54</v>
      </c>
      <c r="B64" s="1">
        <f t="shared" si="9"/>
        <v>1.0995039151410247E-2</v>
      </c>
      <c r="C64" s="1">
        <f t="shared" si="10"/>
        <v>0.10761408298687954</v>
      </c>
      <c r="D64" s="1">
        <f t="shared" si="11"/>
        <v>0.11686267184170265</v>
      </c>
    </row>
    <row r="65" spans="1:4" ht="18" x14ac:dyDescent="0.35">
      <c r="A65" s="1">
        <v>55</v>
      </c>
      <c r="B65" s="1">
        <f t="shared" si="9"/>
        <v>9.8169992423305773E-3</v>
      </c>
      <c r="C65" s="1">
        <f t="shared" si="10"/>
        <v>0.10248960284464717</v>
      </c>
      <c r="D65" s="1">
        <f t="shared" si="11"/>
        <v>0.11570561568485412</v>
      </c>
    </row>
    <row r="66" spans="1:4" ht="18" x14ac:dyDescent="0.35">
      <c r="A66" s="1">
        <v>56</v>
      </c>
      <c r="B66" s="1">
        <f t="shared" si="9"/>
        <v>8.7651778949380151E-3</v>
      </c>
      <c r="C66" s="1">
        <f t="shared" si="10"/>
        <v>9.760914556633063E-2</v>
      </c>
      <c r="D66" s="1">
        <f t="shared" si="11"/>
        <v>0.11456001552955852</v>
      </c>
    </row>
    <row r="67" spans="1:4" ht="18" x14ac:dyDescent="0.35">
      <c r="A67" s="1">
        <v>57</v>
      </c>
      <c r="B67" s="1">
        <f t="shared" si="9"/>
        <v>7.8260516919089404E-3</v>
      </c>
      <c r="C67" s="1">
        <f t="shared" si="10"/>
        <v>9.2961091015552971E-2</v>
      </c>
      <c r="D67" s="1">
        <f t="shared" si="11"/>
        <v>0.11342575795005794</v>
      </c>
    </row>
    <row r="68" spans="1:4" ht="18" x14ac:dyDescent="0.35">
      <c r="A68" s="1">
        <v>58</v>
      </c>
      <c r="B68" s="1">
        <f t="shared" si="9"/>
        <v>6.987546153490125E-3</v>
      </c>
      <c r="C68" s="1">
        <f t="shared" si="10"/>
        <v>8.8534372395764727E-2</v>
      </c>
      <c r="D68" s="1">
        <f t="shared" si="11"/>
        <v>0.11230273064362171</v>
      </c>
    </row>
    <row r="69" spans="1:4" ht="18" x14ac:dyDescent="0.35">
      <c r="A69" s="1">
        <v>59</v>
      </c>
      <c r="B69" s="1">
        <f t="shared" si="9"/>
        <v>6.2388804941876106E-3</v>
      </c>
      <c r="C69" s="1">
        <f t="shared" si="10"/>
        <v>8.4318449900728301E-2</v>
      </c>
      <c r="D69" s="1">
        <f t="shared" si="11"/>
        <v>0.11119082241942745</v>
      </c>
    </row>
    <row r="70" spans="1:4" ht="18" x14ac:dyDescent="0.35">
      <c r="A70" s="1">
        <v>60</v>
      </c>
      <c r="B70" s="1">
        <f t="shared" si="9"/>
        <v>5.5704290126675085E-3</v>
      </c>
      <c r="C70" s="1">
        <f t="shared" si="10"/>
        <v>8.0303285619741233E-2</v>
      </c>
      <c r="D70" s="1">
        <f t="shared" si="11"/>
        <v>0.11008992318755192</v>
      </c>
    </row>
    <row r="71" spans="1:4" ht="18" x14ac:dyDescent="0.35">
      <c r="A71" s="1">
        <v>61</v>
      </c>
      <c r="B71" s="1">
        <f t="shared" ref="B71:B92" si="12">B70/$B$6</f>
        <v>4.9735973327388466E-3</v>
      </c>
      <c r="C71" s="1">
        <f t="shared" ref="C71:C92" si="13">C70/$C$6</f>
        <v>7.6479319637848792E-2</v>
      </c>
      <c r="D71" s="1">
        <f t="shared" ref="D71:D92" si="14">D70/$D$6</f>
        <v>0.10899992394807122</v>
      </c>
    </row>
    <row r="72" spans="1:4" ht="18" x14ac:dyDescent="0.35">
      <c r="A72" s="1">
        <v>62</v>
      </c>
      <c r="B72" s="1">
        <f t="shared" si="12"/>
        <v>4.4407119042311127E-3</v>
      </c>
      <c r="C72" s="1">
        <f t="shared" si="13"/>
        <v>7.2837447274141709E-2</v>
      </c>
      <c r="D72" s="1">
        <f t="shared" si="14"/>
        <v>0.10792071678026853</v>
      </c>
    </row>
    <row r="73" spans="1:4" ht="18" x14ac:dyDescent="0.35">
      <c r="A73" s="1">
        <v>63</v>
      </c>
      <c r="B73" s="1">
        <f t="shared" si="12"/>
        <v>3.9649213430634931E-3</v>
      </c>
      <c r="C73" s="1">
        <f t="shared" si="13"/>
        <v>6.9368997403944477E-2</v>
      </c>
      <c r="D73" s="1">
        <f t="shared" si="14"/>
        <v>0.10685219483194904</v>
      </c>
    </row>
    <row r="74" spans="1:4" ht="18" x14ac:dyDescent="0.35">
      <c r="A74" s="1">
        <v>64</v>
      </c>
      <c r="B74" s="1">
        <f t="shared" si="12"/>
        <v>3.5401083420209755E-3</v>
      </c>
      <c r="C74" s="1">
        <f t="shared" si="13"/>
        <v>6.6065711813280456E-2</v>
      </c>
      <c r="D74" s="1">
        <f t="shared" si="14"/>
        <v>0.10579425230886043</v>
      </c>
    </row>
    <row r="75" spans="1:4" ht="18" x14ac:dyDescent="0.35">
      <c r="A75" s="1">
        <v>65</v>
      </c>
      <c r="B75" s="1">
        <f t="shared" si="12"/>
        <v>3.1608110196615848E-3</v>
      </c>
      <c r="C75" s="1">
        <f t="shared" si="13"/>
        <v>6.2919725536457569E-2</v>
      </c>
      <c r="D75" s="1">
        <f t="shared" si="14"/>
        <v>0.10474678446421824</v>
      </c>
    </row>
    <row r="76" spans="1:4" ht="18" x14ac:dyDescent="0.35">
      <c r="A76" s="1">
        <v>66</v>
      </c>
      <c r="B76" s="1">
        <f t="shared" si="12"/>
        <v>2.8221526961264148E-3</v>
      </c>
      <c r="C76" s="1">
        <f t="shared" si="13"/>
        <v>5.9923548129959585E-2</v>
      </c>
      <c r="D76" s="1">
        <f t="shared" si="14"/>
        <v>0.10370968758833489</v>
      </c>
    </row>
    <row r="77" spans="1:4" ht="18" x14ac:dyDescent="0.35">
      <c r="A77" s="1">
        <v>67</v>
      </c>
      <c r="B77" s="1">
        <f t="shared" si="12"/>
        <v>2.519779192970013E-3</v>
      </c>
      <c r="C77" s="1">
        <f t="shared" si="13"/>
        <v>5.7070045838056742E-2</v>
      </c>
      <c r="D77" s="1">
        <f t="shared" si="14"/>
        <v>0.10268285899835138</v>
      </c>
    </row>
    <row r="78" spans="1:4" ht="18" x14ac:dyDescent="0.35">
      <c r="A78" s="1">
        <v>68</v>
      </c>
      <c r="B78" s="1">
        <f t="shared" si="12"/>
        <v>2.2498028508660829E-3</v>
      </c>
      <c r="C78" s="1">
        <f t="shared" si="13"/>
        <v>5.4352424607673082E-2</v>
      </c>
      <c r="D78" s="1">
        <f t="shared" si="14"/>
        <v>0.10166619702807067</v>
      </c>
    </row>
    <row r="79" spans="1:4" ht="18" x14ac:dyDescent="0.35">
      <c r="A79" s="1">
        <v>69</v>
      </c>
      <c r="B79" s="1">
        <f t="shared" si="12"/>
        <v>2.0087525454161453E-3</v>
      </c>
      <c r="C79" s="1">
        <f t="shared" si="13"/>
        <v>5.1764213912069597E-2</v>
      </c>
      <c r="D79" s="1">
        <f t="shared" si="14"/>
        <v>0.10065960101789176</v>
      </c>
    </row>
    <row r="80" spans="1:4" ht="18" x14ac:dyDescent="0.35">
      <c r="A80" s="1">
        <v>70</v>
      </c>
      <c r="B80" s="1">
        <f t="shared" si="12"/>
        <v>1.7935290584072724E-3</v>
      </c>
      <c r="C80" s="1">
        <f t="shared" si="13"/>
        <v>4.9299251344828182E-2</v>
      </c>
      <c r="D80" s="1">
        <f t="shared" si="14"/>
        <v>9.966297130484332E-2</v>
      </c>
    </row>
    <row r="81" spans="1:4" ht="18" x14ac:dyDescent="0.35">
      <c r="A81" s="1">
        <v>71</v>
      </c>
      <c r="B81" s="1">
        <f t="shared" si="12"/>
        <v>1.6013652307207788E-3</v>
      </c>
      <c r="C81" s="1">
        <f t="shared" si="13"/>
        <v>4.6951667947455408E-2</v>
      </c>
      <c r="D81" s="1">
        <f t="shared" si="14"/>
        <v>9.8676209212716151E-2</v>
      </c>
    </row>
    <row r="82" spans="1:4" ht="18" x14ac:dyDescent="0.35">
      <c r="A82" s="1">
        <v>72</v>
      </c>
      <c r="B82" s="1">
        <f t="shared" si="12"/>
        <v>1.4297903845721239E-3</v>
      </c>
      <c r="C82" s="1">
        <f t="shared" si="13"/>
        <v>4.4715874235671818E-2</v>
      </c>
      <c r="D82" s="1">
        <f t="shared" si="14"/>
        <v>9.7699217042293215E-2</v>
      </c>
    </row>
    <row r="83" spans="1:4" ht="18" x14ac:dyDescent="0.35">
      <c r="A83" s="1">
        <v>73</v>
      </c>
      <c r="B83" s="1">
        <f t="shared" si="12"/>
        <v>1.276598557653682E-3</v>
      </c>
      <c r="C83" s="1">
        <f t="shared" si="13"/>
        <v>4.2586546891116017E-2</v>
      </c>
      <c r="D83" s="1">
        <f t="shared" si="14"/>
        <v>9.6731898061676452E-2</v>
      </c>
    </row>
    <row r="84" spans="1:4" ht="18" x14ac:dyDescent="0.35">
      <c r="A84" s="1">
        <v>74</v>
      </c>
      <c r="B84" s="1">
        <f t="shared" si="12"/>
        <v>1.1398201407622161E-3</v>
      </c>
      <c r="C84" s="1">
        <f t="shared" si="13"/>
        <v>4.0558616086777161E-2</v>
      </c>
      <c r="D84" s="1">
        <f t="shared" si="14"/>
        <v>9.5774156496709353E-2</v>
      </c>
    </row>
    <row r="85" spans="1:4" ht="18" x14ac:dyDescent="0.35">
      <c r="A85" s="1">
        <v>75</v>
      </c>
      <c r="B85" s="1">
        <f t="shared" si="12"/>
        <v>1.0176965542519785E-3</v>
      </c>
      <c r="C85" s="1">
        <f t="shared" si="13"/>
        <v>3.8627253415978245E-2</v>
      </c>
      <c r="D85" s="1">
        <f t="shared" si="14"/>
        <v>9.4825897521494409E-2</v>
      </c>
    </row>
    <row r="86" spans="1:4" ht="18" x14ac:dyDescent="0.35">
      <c r="A86" s="1">
        <v>76</v>
      </c>
      <c r="B86" s="1">
        <f t="shared" si="12"/>
        <v>9.0865763772498079E-4</v>
      </c>
      <c r="C86" s="1">
        <f t="shared" si="13"/>
        <v>3.6787860396169755E-2</v>
      </c>
      <c r="D86" s="1">
        <f t="shared" si="14"/>
        <v>9.3887027249004371E-2</v>
      </c>
    </row>
    <row r="87" spans="1:4" ht="18" x14ac:dyDescent="0.35">
      <c r="A87" s="1">
        <v>77</v>
      </c>
      <c r="B87" s="1">
        <f t="shared" si="12"/>
        <v>8.1130146225444702E-4</v>
      </c>
      <c r="C87" s="1">
        <f t="shared" si="13"/>
        <v>3.5036057520161673E-2</v>
      </c>
      <c r="D87" s="1">
        <f t="shared" si="14"/>
        <v>9.2957452721786502E-2</v>
      </c>
    </row>
    <row r="88" spans="1:4" ht="18" x14ac:dyDescent="0.35">
      <c r="A88" s="1">
        <v>78</v>
      </c>
      <c r="B88" s="1">
        <f t="shared" si="12"/>
        <v>7.2437630558432758E-4</v>
      </c>
      <c r="C88" s="1">
        <f t="shared" si="13"/>
        <v>3.3367673828725401E-2</v>
      </c>
      <c r="D88" s="1">
        <f t="shared" si="14"/>
        <v>9.2037081902758916E-2</v>
      </c>
    </row>
    <row r="89" spans="1:4" ht="18" x14ac:dyDescent="0.35">
      <c r="A89" s="1">
        <v>79</v>
      </c>
      <c r="B89" s="1">
        <f t="shared" si="12"/>
        <v>6.4676455855743531E-4</v>
      </c>
      <c r="C89" s="1">
        <f t="shared" si="13"/>
        <v>3.1778736979738473E-2</v>
      </c>
      <c r="D89" s="1">
        <f t="shared" si="14"/>
        <v>9.1125823666097935E-2</v>
      </c>
    </row>
    <row r="90" spans="1:4" ht="18" x14ac:dyDescent="0.35">
      <c r="A90" s="1">
        <v>80</v>
      </c>
      <c r="B90" s="1">
        <f t="shared" si="12"/>
        <v>5.7746835585485289E-4</v>
      </c>
      <c r="C90" s="1">
        <f t="shared" si="13"/>
        <v>3.0265463790227116E-2</v>
      </c>
      <c r="D90" s="1">
        <f t="shared" si="14"/>
        <v>9.0223587788215778E-2</v>
      </c>
    </row>
    <row r="91" spans="1:4" ht="18" x14ac:dyDescent="0.35">
      <c r="A91" s="1">
        <v>81</v>
      </c>
      <c r="B91" s="1">
        <f t="shared" si="12"/>
        <v>5.1559674629897574E-4</v>
      </c>
      <c r="C91" s="1">
        <f t="shared" si="13"/>
        <v>2.8824251228787727E-2</v>
      </c>
      <c r="D91" s="1">
        <f t="shared" si="14"/>
        <v>8.9330284938827498E-2</v>
      </c>
    </row>
    <row r="92" spans="1:4" ht="18" x14ac:dyDescent="0.35">
      <c r="A92" s="1">
        <v>82</v>
      </c>
      <c r="B92" s="1">
        <f t="shared" si="12"/>
        <v>4.6035423776694259E-4</v>
      </c>
      <c r="C92" s="1">
        <f t="shared" si="13"/>
        <v>2.7451667836940693E-2</v>
      </c>
      <c r="D92" s="1">
        <f t="shared" si="14"/>
        <v>8.8445826672106431E-2</v>
      </c>
    </row>
    <row r="93" spans="1:4" ht="18" x14ac:dyDescent="0.35">
      <c r="A93" s="1">
        <v>83</v>
      </c>
      <c r="B93" s="1">
        <f t="shared" ref="B93:B117" si="15">B92/$B$6</f>
        <v>4.1103056943477012E-4</v>
      </c>
      <c r="C93" s="1">
        <f t="shared" ref="C93:C117" si="16">C92/$C$6</f>
        <v>2.6144445558991133E-2</v>
      </c>
      <c r="D93" s="1">
        <f t="shared" ref="D93:D117" si="17">D92/$D$6</f>
        <v>8.7570125417927164E-2</v>
      </c>
    </row>
    <row r="94" spans="1:4" ht="18" x14ac:dyDescent="0.35">
      <c r="A94" s="1">
        <v>84</v>
      </c>
      <c r="B94" s="1">
        <f t="shared" si="15"/>
        <v>3.6699157985247327E-4</v>
      </c>
      <c r="C94" s="1">
        <f t="shared" si="16"/>
        <v>2.4899471960943935E-2</v>
      </c>
      <c r="D94" s="1">
        <f t="shared" si="17"/>
        <v>8.6703094473195214E-2</v>
      </c>
    </row>
    <row r="95" spans="1:4" ht="18" x14ac:dyDescent="0.35">
      <c r="A95" s="1">
        <v>85</v>
      </c>
      <c r="B95" s="1">
        <f t="shared" si="15"/>
        <v>3.2767105343970825E-4</v>
      </c>
      <c r="C95" s="1">
        <f t="shared" si="16"/>
        <v>2.3713782819946603E-2</v>
      </c>
      <c r="D95" s="1">
        <f t="shared" si="17"/>
        <v>8.5844647993262593E-2</v>
      </c>
    </row>
    <row r="96" spans="1:4" ht="18" x14ac:dyDescent="0.35">
      <c r="A96" s="1">
        <v>86</v>
      </c>
      <c r="B96" s="1">
        <f t="shared" si="15"/>
        <v>2.9256344057116806E-4</v>
      </c>
      <c r="C96" s="1">
        <f t="shared" si="16"/>
        <v>2.2584555066615813E-2</v>
      </c>
      <c r="D96" s="1">
        <f t="shared" si="17"/>
        <v>8.4994700983428303E-2</v>
      </c>
    </row>
    <row r="97" spans="1:4" ht="18" x14ac:dyDescent="0.35">
      <c r="A97" s="1">
        <v>87</v>
      </c>
      <c r="B97" s="1">
        <f t="shared" si="15"/>
        <v>2.6121735765282858E-4</v>
      </c>
      <c r="C97" s="1">
        <f t="shared" si="16"/>
        <v>2.1509100063443629E-2</v>
      </c>
      <c r="D97" s="1">
        <f t="shared" si="17"/>
        <v>8.4153169290523078E-2</v>
      </c>
    </row>
    <row r="98" spans="1:4" ht="18" x14ac:dyDescent="0.35">
      <c r="A98" s="1">
        <v>88</v>
      </c>
      <c r="B98" s="1">
        <f t="shared" si="15"/>
        <v>2.3322978361859693E-4</v>
      </c>
      <c r="C98" s="1">
        <f t="shared" si="16"/>
        <v>2.0484857203279645E-2</v>
      </c>
      <c r="D98" s="1">
        <f t="shared" si="17"/>
        <v>8.3319969594577298E-2</v>
      </c>
    </row>
    <row r="99" spans="1:4" ht="18" x14ac:dyDescent="0.35">
      <c r="A99" s="1">
        <v>89</v>
      </c>
      <c r="B99" s="1">
        <f t="shared" si="15"/>
        <v>2.0824087823089011E-4</v>
      </c>
      <c r="C99" s="1">
        <f t="shared" si="16"/>
        <v>1.9509387812647279E-2</v>
      </c>
      <c r="D99" s="1">
        <f t="shared" si="17"/>
        <v>8.2495019400571579E-2</v>
      </c>
    </row>
    <row r="100" spans="1:4" ht="18" x14ac:dyDescent="0.35">
      <c r="A100" s="1">
        <v>90</v>
      </c>
      <c r="B100" s="1">
        <f t="shared" si="15"/>
        <v>1.8592935556329472E-4</v>
      </c>
      <c r="C100" s="1">
        <f t="shared" si="16"/>
        <v>1.8580369345378361E-2</v>
      </c>
      <c r="D100" s="1">
        <f t="shared" si="17"/>
        <v>8.1678237030268885E-2</v>
      </c>
    </row>
    <row r="101" spans="1:4" ht="18" x14ac:dyDescent="0.35">
      <c r="A101" s="1">
        <v>91</v>
      </c>
      <c r="B101" s="1">
        <f t="shared" si="15"/>
        <v>1.6600835318151313E-4</v>
      </c>
      <c r="C101" s="1">
        <f t="shared" si="16"/>
        <v>1.7695589852741295E-2</v>
      </c>
      <c r="D101" s="1">
        <f t="shared" si="17"/>
        <v>8.0869541614127613E-2</v>
      </c>
    </row>
    <row r="102" spans="1:4" ht="18" x14ac:dyDescent="0.35">
      <c r="A102" s="1">
        <v>92</v>
      </c>
      <c r="B102" s="1">
        <f t="shared" si="15"/>
        <v>1.4822174391206528E-4</v>
      </c>
      <c r="C102" s="1">
        <f t="shared" si="16"/>
        <v>1.6852942716896472E-2</v>
      </c>
      <c r="D102" s="1">
        <f t="shared" si="17"/>
        <v>8.0068853083294672E-2</v>
      </c>
    </row>
    <row r="103" spans="1:4" ht="18" x14ac:dyDescent="0.35">
      <c r="A103" s="1">
        <v>93</v>
      </c>
      <c r="B103" s="1">
        <f t="shared" si="15"/>
        <v>1.323408427786297E-4</v>
      </c>
      <c r="C103" s="1">
        <f t="shared" si="16"/>
        <v>1.6050421635139495E-2</v>
      </c>
      <c r="D103" s="1">
        <f t="shared" si="17"/>
        <v>7.9276092161677886E-2</v>
      </c>
    </row>
    <row r="104" spans="1:4" ht="18" x14ac:dyDescent="0.35">
      <c r="A104" s="1">
        <v>94</v>
      </c>
      <c r="B104" s="1">
        <f t="shared" si="15"/>
        <v>1.1816146676663365E-4</v>
      </c>
      <c r="C104" s="1">
        <f t="shared" si="16"/>
        <v>1.5286115842989995E-2</v>
      </c>
      <c r="D104" s="1">
        <f t="shared" si="17"/>
        <v>7.8491180358096921E-2</v>
      </c>
    </row>
    <row r="105" spans="1:4" ht="18" x14ac:dyDescent="0.35">
      <c r="A105" s="1">
        <v>95</v>
      </c>
      <c r="B105" s="1">
        <f t="shared" si="15"/>
        <v>1.0550130961306575E-4</v>
      </c>
      <c r="C105" s="1">
        <f t="shared" si="16"/>
        <v>1.4558205564752376E-2</v>
      </c>
      <c r="D105" s="1">
        <f t="shared" si="17"/>
        <v>7.7714039958511796E-2</v>
      </c>
    </row>
    <row r="106" spans="1:4" ht="18" x14ac:dyDescent="0.35">
      <c r="A106" s="1">
        <v>96</v>
      </c>
      <c r="B106" s="1">
        <f t="shared" si="15"/>
        <v>9.4197597868808707E-5</v>
      </c>
      <c r="C106" s="1">
        <f t="shared" si="16"/>
        <v>1.3864957680716548E-2</v>
      </c>
      <c r="D106" s="1">
        <f t="shared" si="17"/>
        <v>7.694459401832851E-2</v>
      </c>
    </row>
    <row r="107" spans="1:4" ht="18" x14ac:dyDescent="0.35">
      <c r="A107" s="1">
        <v>97</v>
      </c>
      <c r="B107" s="1">
        <f t="shared" si="15"/>
        <v>8.4104998097150616E-5</v>
      </c>
      <c r="C107" s="1">
        <f t="shared" si="16"/>
        <v>1.3204721600682427E-2</v>
      </c>
      <c r="D107" s="1">
        <f t="shared" si="17"/>
        <v>7.6182766354780704E-2</v>
      </c>
    </row>
    <row r="108" spans="1:4" ht="18" x14ac:dyDescent="0.35">
      <c r="A108" s="1">
        <v>98</v>
      </c>
      <c r="B108" s="1">
        <f t="shared" si="15"/>
        <v>7.5093748301027324E-5</v>
      </c>
      <c r="C108" s="1">
        <f t="shared" si="16"/>
        <v>1.2575925333983263E-2</v>
      </c>
      <c r="D108" s="1">
        <f t="shared" si="17"/>
        <v>7.5428481539386832E-2</v>
      </c>
    </row>
    <row r="109" spans="1:4" ht="18" x14ac:dyDescent="0.35">
      <c r="A109" s="1">
        <v>99</v>
      </c>
      <c r="B109" s="1">
        <f t="shared" si="15"/>
        <v>6.7047989554488681E-5</v>
      </c>
      <c r="C109" s="1">
        <f t="shared" si="16"/>
        <v>1.1977071746650726E-2</v>
      </c>
      <c r="D109" s="1">
        <f t="shared" si="17"/>
        <v>7.4681664890482016E-2</v>
      </c>
    </row>
    <row r="110" spans="1:4" ht="18" x14ac:dyDescent="0.35">
      <c r="A110" s="1">
        <v>100</v>
      </c>
      <c r="B110" s="1">
        <f t="shared" si="15"/>
        <v>5.9864276387936316E-5</v>
      </c>
      <c r="C110" s="1">
        <f t="shared" si="16"/>
        <v>1.1406734996810214E-2</v>
      </c>
      <c r="D110" s="1">
        <f t="shared" si="17"/>
        <v>7.3942242465823774E-2</v>
      </c>
    </row>
    <row r="111" spans="1:4" ht="18" x14ac:dyDescent="0.35">
      <c r="A111" s="1">
        <v>101</v>
      </c>
      <c r="B111" s="1">
        <f t="shared" si="15"/>
        <v>5.3450246774943136E-5</v>
      </c>
      <c r="C111" s="1">
        <f t="shared" si="16"/>
        <v>1.0863557139819251E-2</v>
      </c>
      <c r="D111" s="1">
        <f t="shared" si="17"/>
        <v>7.3210141055271058E-2</v>
      </c>
    </row>
    <row r="112" spans="1:4" ht="18" x14ac:dyDescent="0.35">
      <c r="A112" s="1">
        <v>102</v>
      </c>
      <c r="B112" s="1">
        <f t="shared" si="15"/>
        <v>4.7723434620484937E-5</v>
      </c>
      <c r="C112" s="1">
        <f t="shared" si="16"/>
        <v>1.0346244895065953E-2</v>
      </c>
      <c r="D112" s="1">
        <f t="shared" si="17"/>
        <v>7.2485288173535695E-2</v>
      </c>
    </row>
    <row r="113" spans="1:4" ht="18" x14ac:dyDescent="0.35">
      <c r="A113" s="1">
        <v>103</v>
      </c>
      <c r="B113" s="1">
        <f t="shared" si="15"/>
        <v>4.2610209482575831E-5</v>
      </c>
      <c r="C113" s="1">
        <f t="shared" si="16"/>
        <v>9.8535665667294787E-3</v>
      </c>
      <c r="D113" s="1">
        <f t="shared" si="17"/>
        <v>7.1767612053005636E-2</v>
      </c>
    </row>
    <row r="114" spans="1:4" ht="18" x14ac:dyDescent="0.35">
      <c r="A114" s="1">
        <v>104</v>
      </c>
      <c r="B114" s="1">
        <f t="shared" si="15"/>
        <v>3.8044829895156987E-5</v>
      </c>
      <c r="C114" s="1">
        <f t="shared" si="16"/>
        <v>9.384349111170932E-3</v>
      </c>
      <c r="D114" s="1">
        <f t="shared" si="17"/>
        <v>7.1057041636639243E-2</v>
      </c>
    </row>
    <row r="115" spans="1:4" ht="18" x14ac:dyDescent="0.35">
      <c r="A115" s="1">
        <v>105</v>
      </c>
      <c r="B115" s="1">
        <f t="shared" si="15"/>
        <v>3.3968598120675876E-5</v>
      </c>
      <c r="C115" s="1">
        <f t="shared" si="16"/>
        <v>8.9374753439723162E-3</v>
      </c>
      <c r="D115" s="1">
        <f t="shared" si="17"/>
        <v>7.0353506570929938E-2</v>
      </c>
    </row>
    <row r="116" spans="1:4" ht="18" x14ac:dyDescent="0.35">
      <c r="A116" s="1">
        <v>106</v>
      </c>
      <c r="B116" s="1">
        <f t="shared" si="15"/>
        <v>3.0329105464889172E-5</v>
      </c>
      <c r="C116" s="1">
        <f t="shared" si="16"/>
        <v>8.5118812799736335E-3</v>
      </c>
      <c r="D116" s="1">
        <f t="shared" si="17"/>
        <v>6.9656937198940533E-2</v>
      </c>
    </row>
    <row r="117" spans="1:4" ht="18" x14ac:dyDescent="0.35">
      <c r="A117" s="1">
        <v>107</v>
      </c>
      <c r="B117" s="1">
        <f t="shared" si="15"/>
        <v>2.7079558450793902E-5</v>
      </c>
      <c r="C117" s="1">
        <f t="shared" si="16"/>
        <v>8.1065535999748882E-3</v>
      </c>
      <c r="D117" s="1">
        <f t="shared" si="17"/>
        <v>6.8967264553406474E-2</v>
      </c>
    </row>
    <row r="118" spans="1:4" ht="18" x14ac:dyDescent="0.35">
      <c r="A118" s="1">
        <v>108</v>
      </c>
      <c r="B118" s="1">
        <f t="shared" ref="B118:B130" si="18">B117/$B$6</f>
        <v>2.4178177188208839E-5</v>
      </c>
      <c r="C118" s="1">
        <f t="shared" ref="C118:C130" si="19">C117/$C$6</f>
        <v>7.7205272380713218E-3</v>
      </c>
      <c r="D118" s="1">
        <f t="shared" ref="D118:D130" si="20">D117/$D$6</f>
        <v>6.8284420349907393E-2</v>
      </c>
    </row>
    <row r="119" spans="1:4" ht="18" x14ac:dyDescent="0.35">
      <c r="A119" s="1">
        <v>109</v>
      </c>
      <c r="B119" s="1">
        <f t="shared" si="18"/>
        <v>2.158765820375789E-5</v>
      </c>
      <c r="C119" s="1">
        <f t="shared" si="19"/>
        <v>7.3528830838774494E-3</v>
      </c>
      <c r="D119" s="1">
        <f t="shared" si="20"/>
        <v>6.7608336980106334E-2</v>
      </c>
    </row>
    <row r="120" spans="1:4" ht="18" x14ac:dyDescent="0.35">
      <c r="A120" s="1">
        <v>110</v>
      </c>
      <c r="B120" s="1">
        <f t="shared" si="18"/>
        <v>1.9274694824783828E-5</v>
      </c>
      <c r="C120" s="1">
        <f t="shared" si="19"/>
        <v>7.0027457941689991E-3</v>
      </c>
      <c r="D120" s="1">
        <f t="shared" si="20"/>
        <v>6.6938947505055774E-2</v>
      </c>
    </row>
    <row r="121" spans="1:4" ht="18" x14ac:dyDescent="0.35">
      <c r="A121" s="1">
        <v>111</v>
      </c>
      <c r="B121" s="1">
        <f t="shared" si="18"/>
        <v>1.7209548950699846E-5</v>
      </c>
      <c r="C121" s="1">
        <f t="shared" si="19"/>
        <v>6.6692817087323801E-3</v>
      </c>
      <c r="D121" s="1">
        <f t="shared" si="20"/>
        <v>6.6276185648570074E-2</v>
      </c>
    </row>
    <row r="122" spans="1:4" ht="18" x14ac:dyDescent="0.35">
      <c r="A122" s="1">
        <v>112</v>
      </c>
      <c r="B122" s="1">
        <f t="shared" si="18"/>
        <v>1.5365668705982002E-5</v>
      </c>
      <c r="C122" s="1">
        <f t="shared" si="19"/>
        <v>6.3516968654594094E-3</v>
      </c>
      <c r="D122" s="1">
        <f t="shared" si="20"/>
        <v>6.5619985790663443E-2</v>
      </c>
    </row>
    <row r="123" spans="1:4" ht="18" x14ac:dyDescent="0.35">
      <c r="A123" s="1">
        <v>113</v>
      </c>
      <c r="B123" s="1">
        <f t="shared" si="18"/>
        <v>1.3719347058912501E-5</v>
      </c>
      <c r="C123" s="1">
        <f t="shared" si="19"/>
        <v>6.0492351099613421E-3</v>
      </c>
      <c r="D123" s="1">
        <f t="shared" si="20"/>
        <v>6.4970282961052908E-2</v>
      </c>
    </row>
    <row r="124" spans="1:4" ht="18" x14ac:dyDescent="0.35">
      <c r="A124" s="1">
        <v>114</v>
      </c>
      <c r="B124" s="1">
        <f t="shared" si="18"/>
        <v>1.2249417016886161E-5</v>
      </c>
      <c r="C124" s="1">
        <f t="shared" si="19"/>
        <v>5.7611762952012781E-3</v>
      </c>
      <c r="D124" s="1">
        <f t="shared" si="20"/>
        <v>6.4327012832725655E-2</v>
      </c>
    </row>
    <row r="125" spans="1:4" ht="18" x14ac:dyDescent="0.35">
      <c r="A125" s="1">
        <v>115</v>
      </c>
      <c r="B125" s="1">
        <f t="shared" si="18"/>
        <v>1.0936979479362643E-5</v>
      </c>
      <c r="C125" s="1">
        <f t="shared" si="19"/>
        <v>5.4868345668583601E-3</v>
      </c>
      <c r="D125" s="1">
        <f t="shared" si="20"/>
        <v>6.3690111715569958E-2</v>
      </c>
    </row>
    <row r="126" spans="1:4" ht="18" x14ac:dyDescent="0.35">
      <c r="A126" s="1">
        <v>116</v>
      </c>
      <c r="B126" s="1">
        <f t="shared" si="18"/>
        <v>9.7651602494309299E-6</v>
      </c>
      <c r="C126" s="1">
        <f t="shared" si="19"/>
        <v>5.2255567303412954E-3</v>
      </c>
      <c r="D126" s="1">
        <f t="shared" si="20"/>
        <v>6.3059516550069264E-2</v>
      </c>
    </row>
    <row r="127" spans="1:4" ht="18" x14ac:dyDescent="0.35">
      <c r="A127" s="1">
        <v>117</v>
      </c>
      <c r="B127" s="1">
        <f t="shared" si="18"/>
        <v>8.7188930798490434E-6</v>
      </c>
      <c r="C127" s="1">
        <f t="shared" si="19"/>
        <v>4.9767206955631379E-3</v>
      </c>
      <c r="D127" s="1">
        <f t="shared" si="20"/>
        <v>6.2435164901058673E-2</v>
      </c>
    </row>
    <row r="128" spans="1:4" ht="18" x14ac:dyDescent="0.35">
      <c r="A128" s="1">
        <v>118</v>
      </c>
      <c r="B128" s="1">
        <f t="shared" si="18"/>
        <v>7.784725964150931E-6</v>
      </c>
      <c r="C128" s="1">
        <f t="shared" si="19"/>
        <v>4.7397339957744172E-3</v>
      </c>
      <c r="D128" s="1">
        <f t="shared" si="20"/>
        <v>6.181699495154324E-2</v>
      </c>
    </row>
    <row r="129" spans="1:4" ht="18" x14ac:dyDescent="0.35">
      <c r="A129" s="1">
        <v>119</v>
      </c>
      <c r="B129" s="1">
        <f t="shared" si="18"/>
        <v>6.9506481822776164E-6</v>
      </c>
      <c r="C129" s="1">
        <f t="shared" si="19"/>
        <v>4.514032376928016E-3</v>
      </c>
      <c r="D129" s="1">
        <f t="shared" si="20"/>
        <v>6.1204945496577463E-2</v>
      </c>
    </row>
    <row r="130" spans="1:4" ht="18" x14ac:dyDescent="0.35">
      <c r="A130" s="1">
        <v>120</v>
      </c>
      <c r="B130" s="1">
        <f t="shared" si="18"/>
        <v>6.2059358770335855E-6</v>
      </c>
      <c r="C130" s="1">
        <f t="shared" si="19"/>
        <v>4.2990784542171583E-3</v>
      </c>
      <c r="D130" s="1">
        <f t="shared" si="20"/>
        <v>6.0598955937205407E-2</v>
      </c>
    </row>
    <row r="131" spans="1:4" ht="18" x14ac:dyDescent="0.35">
      <c r="A131" s="1">
        <v>121</v>
      </c>
      <c r="B131" s="1">
        <f t="shared" ref="B131:B150" si="21">B130/$B$6</f>
        <v>5.5410141759228435E-6</v>
      </c>
      <c r="C131" s="1">
        <f t="shared" ref="C131:C150" si="22">C130/$C$6</f>
        <v>4.0943604325877694E-3</v>
      </c>
      <c r="D131" s="1">
        <f t="shared" ref="D131:D150" si="23">D130/$D$6</f>
        <v>5.9998966274460795E-2</v>
      </c>
    </row>
    <row r="132" spans="1:4" ht="18" x14ac:dyDescent="0.35">
      <c r="A132" s="1">
        <v>122</v>
      </c>
      <c r="B132" s="1">
        <f t="shared" si="21"/>
        <v>4.9473340856453958E-6</v>
      </c>
      <c r="C132" s="1">
        <f t="shared" si="22"/>
        <v>3.8993908881788278E-3</v>
      </c>
      <c r="D132" s="1">
        <f t="shared" si="23"/>
        <v>5.9404917103426533E-2</v>
      </c>
    </row>
    <row r="133" spans="1:4" ht="18" x14ac:dyDescent="0.35">
      <c r="A133" s="1">
        <v>123</v>
      </c>
      <c r="B133" s="1">
        <f t="shared" si="21"/>
        <v>4.4172625764691028E-6</v>
      </c>
      <c r="C133" s="1">
        <f t="shared" si="22"/>
        <v>3.7137056077893595E-3</v>
      </c>
      <c r="D133" s="1">
        <f t="shared" si="23"/>
        <v>5.8816749607353003E-2</v>
      </c>
    </row>
    <row r="134" spans="1:4" ht="18" x14ac:dyDescent="0.35">
      <c r="A134" s="1">
        <v>124</v>
      </c>
      <c r="B134" s="1">
        <f t="shared" si="21"/>
        <v>3.9439844432759839E-6</v>
      </c>
      <c r="C134" s="1">
        <f t="shared" si="22"/>
        <v>3.5368624836089138E-3</v>
      </c>
      <c r="D134" s="1">
        <f t="shared" si="23"/>
        <v>5.8234405551834657E-2</v>
      </c>
    </row>
    <row r="135" spans="1:4" ht="18" x14ac:dyDescent="0.35">
      <c r="A135" s="1">
        <v>125</v>
      </c>
      <c r="B135" s="1">
        <f t="shared" si="21"/>
        <v>3.5214146814964139E-6</v>
      </c>
      <c r="C135" s="1">
        <f t="shared" si="22"/>
        <v>3.3684404605799178E-3</v>
      </c>
      <c r="D135" s="1">
        <f t="shared" si="23"/>
        <v>5.7657827279044213E-2</v>
      </c>
    </row>
    <row r="136" spans="1:4" ht="18" x14ac:dyDescent="0.35">
      <c r="A136" s="1">
        <v>126</v>
      </c>
      <c r="B136" s="1">
        <f t="shared" si="21"/>
        <v>3.1441202513360836E-6</v>
      </c>
      <c r="C136" s="1">
        <f t="shared" si="22"/>
        <v>3.2080385338856361E-3</v>
      </c>
      <c r="D136" s="1">
        <f t="shared" si="23"/>
        <v>5.7086957702023974E-2</v>
      </c>
    </row>
    <row r="137" spans="1:4" ht="18" x14ac:dyDescent="0.35">
      <c r="A137" s="1">
        <v>127</v>
      </c>
      <c r="B137" s="1">
        <f t="shared" si="21"/>
        <v>2.8072502244072171E-6</v>
      </c>
      <c r="C137" s="1">
        <f t="shared" si="22"/>
        <v>3.0552747941767961E-3</v>
      </c>
      <c r="D137" s="1">
        <f t="shared" si="23"/>
        <v>5.6521740299033639E-2</v>
      </c>
    </row>
    <row r="138" spans="1:4" ht="18" x14ac:dyDescent="0.35">
      <c r="A138" s="1">
        <v>128</v>
      </c>
      <c r="B138" s="1">
        <f t="shared" si="21"/>
        <v>2.5064734146493007E-6</v>
      </c>
      <c r="C138" s="1">
        <f t="shared" si="22"/>
        <v>2.9097855182636154E-3</v>
      </c>
      <c r="D138" s="1">
        <f t="shared" si="23"/>
        <v>5.5962119107954095E-2</v>
      </c>
    </row>
    <row r="139" spans="1:4" ht="18" x14ac:dyDescent="0.35">
      <c r="A139" s="1">
        <v>129</v>
      </c>
      <c r="B139" s="1">
        <f t="shared" si="21"/>
        <v>2.2379226916511613E-6</v>
      </c>
      <c r="C139" s="1">
        <f t="shared" si="22"/>
        <v>2.7712243031082049E-3</v>
      </c>
      <c r="D139" s="1">
        <f t="shared" si="23"/>
        <v>5.5408038720746629E-2</v>
      </c>
    </row>
    <row r="140" spans="1:4" ht="18" x14ac:dyDescent="0.35">
      <c r="A140" s="1">
        <v>130</v>
      </c>
      <c r="B140" s="1">
        <f t="shared" si="21"/>
        <v>1.9981452604028224E-6</v>
      </c>
      <c r="C140" s="1">
        <f t="shared" si="22"/>
        <v>2.6392612410554329E-3</v>
      </c>
      <c r="D140" s="1">
        <f t="shared" si="23"/>
        <v>5.4859444277966955E-2</v>
      </c>
    </row>
    <row r="141" spans="1:4" ht="18" x14ac:dyDescent="0.35">
      <c r="A141" s="1">
        <v>131</v>
      </c>
      <c r="B141" s="1">
        <f t="shared" si="21"/>
        <v>1.7840582682168055E-6</v>
      </c>
      <c r="C141" s="1">
        <f t="shared" si="22"/>
        <v>2.5135821343385076E-3</v>
      </c>
      <c r="D141" s="1">
        <f t="shared" si="23"/>
        <v>5.4316281463333616E-2</v>
      </c>
    </row>
    <row r="142" spans="1:4" ht="18" x14ac:dyDescent="0.35">
      <c r="A142" s="1">
        <v>132</v>
      </c>
      <c r="B142" s="1">
        <f t="shared" si="21"/>
        <v>1.5929091680507191E-6</v>
      </c>
      <c r="C142" s="1">
        <f t="shared" si="22"/>
        <v>2.3938877469890547E-3</v>
      </c>
      <c r="D142" s="1">
        <f t="shared" si="23"/>
        <v>5.3778496498350113E-2</v>
      </c>
    </row>
    <row r="143" spans="1:4" ht="18" x14ac:dyDescent="0.35">
      <c r="A143" s="1">
        <v>133</v>
      </c>
      <c r="B143" s="1">
        <f t="shared" si="21"/>
        <v>1.4222403286167133E-6</v>
      </c>
      <c r="C143" s="1">
        <f t="shared" si="22"/>
        <v>2.2798930923705282E-3</v>
      </c>
      <c r="D143" s="1">
        <f t="shared" si="23"/>
        <v>5.3246036136980313E-2</v>
      </c>
    </row>
    <row r="144" spans="1:4" ht="18" x14ac:dyDescent="0.35">
      <c r="A144" s="1">
        <v>134</v>
      </c>
      <c r="B144" s="1">
        <f t="shared" si="21"/>
        <v>1.2698574362649226E-6</v>
      </c>
      <c r="C144" s="1">
        <f t="shared" si="22"/>
        <v>2.171326754638598E-3</v>
      </c>
      <c r="D144" s="1">
        <f t="shared" si="23"/>
        <v>5.2718847660376544E-2</v>
      </c>
    </row>
    <row r="145" spans="1:4" ht="18" x14ac:dyDescent="0.35">
      <c r="A145" s="1">
        <v>135</v>
      </c>
      <c r="B145" s="1">
        <f t="shared" si="21"/>
        <v>1.133801282379395E-6</v>
      </c>
      <c r="C145" s="1">
        <f t="shared" si="22"/>
        <v>2.0679302425129506E-3</v>
      </c>
      <c r="D145" s="1">
        <f t="shared" si="23"/>
        <v>5.2196878871659948E-2</v>
      </c>
    </row>
    <row r="146" spans="1:4" ht="18" x14ac:dyDescent="0.35">
      <c r="A146" s="1">
        <v>136</v>
      </c>
      <c r="B146" s="1">
        <f t="shared" si="21"/>
        <v>1.0123225735530311E-6</v>
      </c>
      <c r="C146" s="1">
        <f t="shared" si="22"/>
        <v>1.9694573738218576E-3</v>
      </c>
      <c r="D146" s="1">
        <f t="shared" si="23"/>
        <v>5.1680078090752424E-2</v>
      </c>
    </row>
    <row r="147" spans="1:4" ht="18" x14ac:dyDescent="0.35">
      <c r="A147" s="1">
        <v>137</v>
      </c>
      <c r="B147" s="1">
        <f t="shared" si="21"/>
        <v>9.0385944067234911E-7</v>
      </c>
      <c r="C147" s="1">
        <f t="shared" si="22"/>
        <v>1.8756736893541499E-3</v>
      </c>
      <c r="D147" s="1">
        <f t="shared" si="23"/>
        <v>5.1168394149259826E-2</v>
      </c>
    </row>
    <row r="148" spans="1:4" ht="18" x14ac:dyDescent="0.35">
      <c r="A148" s="1">
        <v>138</v>
      </c>
      <c r="B148" s="1">
        <f t="shared" si="21"/>
        <v>8.0701735774316874E-7</v>
      </c>
      <c r="C148" s="1">
        <f t="shared" si="22"/>
        <v>1.7863558946229999E-3</v>
      </c>
      <c r="D148" s="1">
        <f t="shared" si="23"/>
        <v>5.0661776385405768E-2</v>
      </c>
    </row>
    <row r="149" spans="1:4" ht="18" x14ac:dyDescent="0.35">
      <c r="A149" s="1">
        <v>139</v>
      </c>
      <c r="B149" s="1">
        <f t="shared" si="21"/>
        <v>7.205512122706863E-7</v>
      </c>
      <c r="C149" s="1">
        <f t="shared" si="22"/>
        <v>1.7012913282123808E-3</v>
      </c>
      <c r="D149" s="1">
        <f t="shared" si="23"/>
        <v>5.0160174639015613E-2</v>
      </c>
    </row>
    <row r="150" spans="1:4" ht="18" x14ac:dyDescent="0.35">
      <c r="A150" s="1">
        <v>140</v>
      </c>
      <c r="B150" s="1">
        <f t="shared" si="21"/>
        <v>6.4334929667025552E-7</v>
      </c>
      <c r="C150" s="1">
        <f t="shared" si="22"/>
        <v>1.6202774554403626E-3</v>
      </c>
      <c r="D150" s="1">
        <f t="shared" si="23"/>
        <v>4.9663539246550113E-2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2024-11-07T17:55:45Z</dcterms:created>
  <dcterms:modified xsi:type="dcterms:W3CDTF">2024-11-07T18:26:00Z</dcterms:modified>
</cp:coreProperties>
</file>